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<sst xmlns="http://schemas.openxmlformats.org/spreadsheetml/2006/main" count="57" uniqueCount="44">
  <si>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</si>
  <si>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</si>
  <si>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</si>
  <si>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</si>
  <si>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</si>
  <si>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</si>
  <si>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</si>
  <si>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</si>
  <si>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</si>
  <si>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</si>
  <si>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</si>
  <si>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</si>
  <si>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</si>
  <si>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</si>
  <si>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</si>
  <si>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</si>
  <si>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</si>
  <si>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</si>
  <si>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</si>
  <si>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</si>
  <si>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</si>
  <si>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</si>
  <si>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</si>
  <si>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МБОУ Пржевальская СШ</t>
  </si>
  <si>
    <t>Итого:</t>
  </si>
  <si>
    <t>Биточек куриный</t>
  </si>
  <si>
    <t>Макаронные изделия отварные</t>
  </si>
  <si>
    <t>Чай с лимоном</t>
  </si>
  <si>
    <t>пр</t>
  </si>
  <si>
    <t>Хлеб</t>
  </si>
  <si>
    <t>Биточки куриные</t>
  </si>
  <si>
    <t>напиток</t>
  </si>
  <si>
    <t>Винегрет овощной</t>
  </si>
  <si>
    <t>Уха рыбацкая</t>
  </si>
  <si>
    <t>Жаркое по-домашнему</t>
  </si>
  <si>
    <t>Компот</t>
  </si>
  <si>
    <t>76.82</t>
  </si>
  <si>
    <t>53.18</t>
  </si>
  <si>
    <t>70.00</t>
  </si>
  <si>
    <t>50.00</t>
  </si>
  <si>
    <t>День 10</t>
  </si>
  <si>
    <t>Фрукт (банан)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</si>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</sst>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20" xfId="0" applyFill="1" applyBorder="1"/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23</v>
      </c>
      <c r="C1" s="44"/>
      <c r="D1" s="45"/>
      <c r="E1" t="s">
        <v>19</v>
      </c>
      <c r="F1" s="18"/>
      <c r="I1" t="s">
        <v>40</v>
      </c>
      <c r="J1" s="17">
        <v>45639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>
        <v>295</v>
      </c>
      <c r="D4" s="24" t="s">
        <v>25</v>
      </c>
      <c r="E4" s="31">
        <v>55</v>
      </c>
      <c r="F4" s="41">
        <v>60</v>
      </c>
      <c r="G4" s="31">
        <v>189.76</v>
      </c>
      <c r="H4" s="31">
        <v>12.16</v>
      </c>
      <c r="I4" s="31">
        <v>10.88</v>
      </c>
      <c r="J4" s="32">
        <v>10.8</v>
      </c>
    </row>
    <row r="5" spans="1:10" x14ac:dyDescent="0.35">
      <c r="A5" s="7"/>
      <c r="B5" s="1" t="s">
        <v>17</v>
      </c>
      <c r="C5" s="2">
        <v>309</v>
      </c>
      <c r="D5" s="25" t="s">
        <v>26</v>
      </c>
      <c r="E5" s="33">
        <v>150</v>
      </c>
      <c r="F5" s="33">
        <v>4.53</v>
      </c>
      <c r="G5" s="33">
        <v>201.9</v>
      </c>
      <c r="H5" s="33">
        <v>5.0999999999999996</v>
      </c>
      <c r="I5" s="33">
        <v>7.5</v>
      </c>
      <c r="J5" s="34">
        <v>28.5</v>
      </c>
    </row>
    <row r="6" spans="1:10" x14ac:dyDescent="0.35">
      <c r="A6" s="7"/>
      <c r="B6" s="1" t="s">
        <v>11</v>
      </c>
      <c r="C6" s="2">
        <v>377</v>
      </c>
      <c r="D6" s="25" t="s">
        <v>27</v>
      </c>
      <c r="E6" s="33">
        <v>207</v>
      </c>
      <c r="F6" s="33">
        <v>3.54</v>
      </c>
      <c r="G6" s="33">
        <v>37</v>
      </c>
      <c r="H6" s="33">
        <v>0.1</v>
      </c>
      <c r="I6" s="33"/>
      <c r="J6" s="34">
        <v>9.3000000000000007</v>
      </c>
    </row>
    <row r="7" spans="1:10" x14ac:dyDescent="0.35">
      <c r="A7" s="7"/>
      <c r="B7" s="1" t="s">
        <v>20</v>
      </c>
      <c r="C7" s="2" t="s">
        <v>28</v>
      </c>
      <c r="D7" s="25" t="s">
        <v>29</v>
      </c>
      <c r="E7" s="33">
        <v>30</v>
      </c>
      <c r="F7" s="33">
        <v>2.06</v>
      </c>
      <c r="G7" s="33">
        <v>52</v>
      </c>
      <c r="H7" s="33">
        <v>1.98</v>
      </c>
      <c r="I7" s="33">
        <v>0.36</v>
      </c>
      <c r="J7" s="34">
        <v>10.02</v>
      </c>
    </row>
    <row r="8" spans="1:10" x14ac:dyDescent="0.35">
      <c r="A8" s="7"/>
      <c r="B8" s="1"/>
      <c r="C8" s="2">
        <v>338</v>
      </c>
      <c r="D8" s="25" t="s">
        <v>41</v>
      </c>
      <c r="E8" s="33">
        <v>135</v>
      </c>
      <c r="F8" s="40">
        <f t="shared" ref="F8:J8" si="0">F16</f>
        <v>6.69</v>
      </c>
      <c r="G8" s="33">
        <f t="shared" si="0"/>
        <v>16.170000000000002</v>
      </c>
      <c r="H8" s="33">
        <f t="shared" si="0"/>
        <v>2.57</v>
      </c>
      <c r="I8" s="33">
        <f t="shared" si="0"/>
        <v>2.73</v>
      </c>
      <c r="J8" s="34">
        <f t="shared" si="0"/>
        <v>16.170000000000002</v>
      </c>
    </row>
    <row r="9" spans="1:10" x14ac:dyDescent="0.35">
      <c r="A9" s="7"/>
      <c r="B9" s="1"/>
      <c r="C9" s="30"/>
      <c r="D9" s="25" t="s">
        <v>24</v>
      </c>
      <c r="E9" s="33">
        <v>577</v>
      </c>
      <c r="F9" s="40" t="s">
        <v>36</v>
      </c>
      <c r="G9" s="33">
        <v>496.83</v>
      </c>
      <c r="H9" s="33">
        <v>21.91</v>
      </c>
      <c r="I9" s="33">
        <v>21.47</v>
      </c>
      <c r="J9" s="34">
        <v>74.790000000000006</v>
      </c>
    </row>
    <row r="10" spans="1:10" x14ac:dyDescent="0.35">
      <c r="A10" s="7"/>
      <c r="B10" s="2"/>
      <c r="C10" s="2"/>
      <c r="D10" s="25"/>
      <c r="E10" s="33"/>
      <c r="F10" s="33"/>
      <c r="G10" s="33"/>
      <c r="H10" s="33"/>
      <c r="I10" s="33"/>
      <c r="J10" s="34"/>
    </row>
    <row r="11" spans="1:10" ht="15" thickBot="1" x14ac:dyDescent="0.4">
      <c r="A11" s="8"/>
      <c r="B11" s="9"/>
      <c r="C11" s="9"/>
      <c r="D11" s="26"/>
      <c r="E11" s="35"/>
      <c r="F11" s="35"/>
      <c r="G11" s="35"/>
      <c r="H11" s="35"/>
      <c r="I11" s="35"/>
      <c r="J11" s="36"/>
    </row>
    <row r="12" spans="1:10" x14ac:dyDescent="0.35">
      <c r="A12" s="4" t="s">
        <v>12</v>
      </c>
      <c r="B12" s="11" t="s">
        <v>10</v>
      </c>
      <c r="C12" s="6">
        <v>295</v>
      </c>
      <c r="D12" s="24" t="s">
        <v>30</v>
      </c>
      <c r="E12" s="31">
        <v>55</v>
      </c>
      <c r="F12" s="41" t="s">
        <v>37</v>
      </c>
      <c r="G12" s="31">
        <v>189.76</v>
      </c>
      <c r="H12" s="31">
        <v>12.16</v>
      </c>
      <c r="I12" s="31">
        <v>10.88</v>
      </c>
      <c r="J12" s="32">
        <v>10.8</v>
      </c>
    </row>
    <row r="13" spans="1:10" x14ac:dyDescent="0.35">
      <c r="A13" s="7"/>
      <c r="B13" s="29" t="s">
        <v>17</v>
      </c>
      <c r="C13" s="3">
        <v>309</v>
      </c>
      <c r="D13" s="25" t="s">
        <v>26</v>
      </c>
      <c r="E13" s="37">
        <v>180</v>
      </c>
      <c r="F13" s="37">
        <v>4.53</v>
      </c>
      <c r="G13" s="37">
        <v>230</v>
      </c>
      <c r="H13" s="37">
        <v>6.7</v>
      </c>
      <c r="I13" s="37">
        <v>4.7</v>
      </c>
      <c r="J13" s="38">
        <v>39.4</v>
      </c>
    </row>
    <row r="14" spans="1:10" x14ac:dyDescent="0.35">
      <c r="A14" s="7"/>
      <c r="B14" s="29" t="s">
        <v>31</v>
      </c>
      <c r="C14" s="3">
        <v>284</v>
      </c>
      <c r="D14" s="25" t="s">
        <v>27</v>
      </c>
      <c r="E14" s="37">
        <v>207</v>
      </c>
      <c r="F14" s="37">
        <v>3.54</v>
      </c>
      <c r="G14" s="37">
        <v>37</v>
      </c>
      <c r="H14" s="37">
        <v>0.1</v>
      </c>
      <c r="I14" s="37"/>
      <c r="J14" s="38">
        <v>9.3000000000000007</v>
      </c>
    </row>
    <row r="15" spans="1:10" x14ac:dyDescent="0.35">
      <c r="A15" s="7"/>
      <c r="B15" s="39" t="s">
        <v>18</v>
      </c>
      <c r="C15" s="3" t="s">
        <v>28</v>
      </c>
      <c r="D15" s="27" t="s">
        <v>29</v>
      </c>
      <c r="E15" s="37">
        <v>40</v>
      </c>
      <c r="F15" s="37">
        <v>2.06</v>
      </c>
      <c r="G15" s="37">
        <v>91.96</v>
      </c>
      <c r="H15" s="37">
        <v>2.2400000000000002</v>
      </c>
      <c r="I15" s="37">
        <v>0.44</v>
      </c>
      <c r="J15" s="38">
        <v>19.760000000000002</v>
      </c>
    </row>
    <row r="16" spans="1:10" x14ac:dyDescent="0.35">
      <c r="A16" s="7"/>
      <c r="B16" s="39"/>
      <c r="C16" s="3">
        <v>338</v>
      </c>
      <c r="D16" s="27" t="s">
        <v>41</v>
      </c>
      <c r="E16" s="37">
        <v>135</v>
      </c>
      <c r="F16" s="37">
        <v>6.69</v>
      </c>
      <c r="G16" s="37">
        <v>16.170000000000002</v>
      </c>
      <c r="H16" s="37">
        <v>2.57</v>
      </c>
      <c r="I16" s="37">
        <v>2.73</v>
      </c>
      <c r="J16" s="38">
        <v>16.170000000000002</v>
      </c>
    </row>
    <row r="17" spans="1:10" x14ac:dyDescent="0.35">
      <c r="A17" s="7"/>
      <c r="B17" s="39"/>
      <c r="C17" s="3"/>
      <c r="D17" s="27" t="s">
        <v>24</v>
      </c>
      <c r="E17" s="37">
        <v>617</v>
      </c>
      <c r="F17" s="42" t="s">
        <v>38</v>
      </c>
      <c r="G17" s="37">
        <v>564.89</v>
      </c>
      <c r="H17" s="37">
        <v>23.77</v>
      </c>
      <c r="I17" s="37">
        <v>18.75</v>
      </c>
      <c r="J17" s="38">
        <v>95.43</v>
      </c>
    </row>
    <row r="18" spans="1:10" x14ac:dyDescent="0.35">
      <c r="B18" s="39"/>
      <c r="C18" s="3"/>
      <c r="D18" s="27"/>
      <c r="E18" s="37"/>
      <c r="F18" s="37"/>
      <c r="G18" s="37"/>
      <c r="H18" s="37"/>
      <c r="I18" s="37"/>
      <c r="J18" s="38"/>
    </row>
    <row r="19" spans="1:10" x14ac:dyDescent="0.35">
      <c r="A19" s="1" t="s">
        <v>13</v>
      </c>
      <c r="B19" s="1" t="s">
        <v>14</v>
      </c>
      <c r="C19" s="3">
        <v>42</v>
      </c>
      <c r="D19" s="27" t="s">
        <v>32</v>
      </c>
      <c r="E19" s="37">
        <v>80</v>
      </c>
      <c r="F19" s="37">
        <v>3.1</v>
      </c>
      <c r="G19" s="37">
        <v>44</v>
      </c>
      <c r="H19" s="37">
        <v>1</v>
      </c>
      <c r="I19" s="37">
        <v>1.9</v>
      </c>
      <c r="J19" s="38">
        <v>5.7</v>
      </c>
    </row>
    <row r="20" spans="1:10" x14ac:dyDescent="0.35">
      <c r="A20" s="7"/>
      <c r="B20" s="10" t="s">
        <v>15</v>
      </c>
      <c r="C20" s="2">
        <v>70</v>
      </c>
      <c r="D20" s="25" t="s">
        <v>33</v>
      </c>
      <c r="E20" s="33">
        <v>250</v>
      </c>
      <c r="F20" s="33">
        <v>10.09</v>
      </c>
      <c r="G20" s="33">
        <v>120</v>
      </c>
      <c r="H20" s="33">
        <v>8.6</v>
      </c>
      <c r="I20" s="33">
        <v>4</v>
      </c>
      <c r="J20" s="34">
        <v>12.1</v>
      </c>
    </row>
    <row r="21" spans="1:10" x14ac:dyDescent="0.35">
      <c r="A21" s="7"/>
      <c r="B21" s="1" t="s">
        <v>16</v>
      </c>
      <c r="C21" s="2">
        <v>97</v>
      </c>
      <c r="D21" s="25" t="s">
        <v>34</v>
      </c>
      <c r="E21" s="33">
        <v>200</v>
      </c>
      <c r="F21" s="40" t="s">
        <v>39</v>
      </c>
      <c r="G21" s="33">
        <v>334</v>
      </c>
      <c r="H21" s="33">
        <v>19.3</v>
      </c>
      <c r="I21" s="33">
        <v>19.899999999999999</v>
      </c>
      <c r="J21" s="34">
        <v>18.899999999999999</v>
      </c>
    </row>
    <row r="22" spans="1:10" x14ac:dyDescent="0.35">
      <c r="A22" s="7"/>
      <c r="B22" s="1" t="s">
        <v>31</v>
      </c>
      <c r="C22" s="2">
        <v>200</v>
      </c>
      <c r="D22" s="25" t="s">
        <v>35</v>
      </c>
      <c r="E22" s="33">
        <v>200</v>
      </c>
      <c r="F22" s="33">
        <v>2.29</v>
      </c>
      <c r="G22" s="33">
        <v>68</v>
      </c>
      <c r="H22" s="33">
        <v>0.2</v>
      </c>
      <c r="I22" s="33">
        <v>0.1</v>
      </c>
      <c r="J22" s="34">
        <v>17.2</v>
      </c>
    </row>
    <row r="23" spans="1:10" x14ac:dyDescent="0.35">
      <c r="A23" s="7"/>
      <c r="B23" s="1" t="s">
        <v>18</v>
      </c>
      <c r="C23" s="2" t="s">
        <v>28</v>
      </c>
      <c r="D23" s="25" t="s">
        <v>42</v>
      </c>
      <c r="E23" s="33">
        <v>40</v>
      </c>
      <c r="F23" s="33">
        <v>2.06</v>
      </c>
      <c r="G23" s="33">
        <v>91.96</v>
      </c>
      <c r="H23" s="33">
        <v>2.2400000000000002</v>
      </c>
      <c r="I23" s="33">
        <v>0.44</v>
      </c>
      <c r="J23" s="34">
        <v>19.760000000000002</v>
      </c>
    </row>
    <row r="24" spans="1:10" x14ac:dyDescent="0.35">
      <c r="A24" s="7"/>
      <c r="B24" s="1"/>
      <c r="C24" s="2" t="s">
        <v>28</v>
      </c>
      <c r="D24" s="25" t="s">
        <v>43</v>
      </c>
      <c r="E24" s="33">
        <v>20</v>
      </c>
      <c r="F24" s="40">
        <v>2.46</v>
      </c>
      <c r="G24" s="33">
        <v>46.76</v>
      </c>
      <c r="H24" s="33">
        <v>1.58</v>
      </c>
      <c r="I24" s="33">
        <v>0.2</v>
      </c>
      <c r="J24" s="34">
        <v>9.66</v>
      </c>
    </row>
    <row r="25" spans="1:10" x14ac:dyDescent="0.35">
      <c r="A25" s="7"/>
      <c r="B25" s="1"/>
      <c r="C25" s="2"/>
      <c r="D25" s="25" t="s">
        <v>24</v>
      </c>
      <c r="E25" s="33">
        <v>790</v>
      </c>
      <c r="F25" s="33">
        <v>70</v>
      </c>
      <c r="G25" s="33">
        <v>704.72</v>
      </c>
      <c r="H25" s="33">
        <v>32.92</v>
      </c>
      <c r="I25" s="33">
        <v>26.54</v>
      </c>
      <c r="J25" s="34">
        <v>83.32</v>
      </c>
    </row>
    <row r="26" spans="1:10" x14ac:dyDescent="0.35">
      <c r="A26" s="7"/>
      <c r="B26" s="20"/>
      <c r="C26" s="20"/>
      <c r="D26" s="28"/>
      <c r="E26" s="21"/>
      <c r="F26" s="22"/>
      <c r="G26" s="21"/>
      <c r="H26" s="21"/>
      <c r="I26" s="21"/>
      <c r="J26" s="23"/>
    </row>
    <row r="27" spans="1:10" ht="15" thickBot="1" x14ac:dyDescent="0.4">
      <c r="A27" s="8"/>
      <c r="B27" s="9"/>
      <c r="C27" s="9"/>
      <c r="D27" s="26"/>
      <c r="E27" s="15"/>
      <c r="F27" s="19"/>
      <c r="G27" s="15"/>
      <c r="H27" s="15"/>
      <c r="I27" s="15"/>
      <c r="J27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parfyn2020@yandex.ru</cp:lastModifiedBy>
  <cp:lastPrinted>2021-08-27T07:19:18Z</cp:lastPrinted>
  <dcterms:created xsi:type="dcterms:W3CDTF">2015-06-05T18:19:34Z</dcterms:created>
  <dcterms:modified xsi:type="dcterms:W3CDTF">2024-12-10T09:09:41Z</dcterms:modified>
</cp:coreProperties>
</file>